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14-2015\MASTER 1 Statistique\02. Représentations graphiques\"/>
    </mc:Choice>
  </mc:AlternateContent>
  <bookViews>
    <workbookView xWindow="240" yWindow="60" windowWidth="15480" windowHeight="8130" activeTab="3"/>
  </bookViews>
  <sheets>
    <sheet name="Var quantitative discrète" sheetId="12" r:id="rId1"/>
    <sheet name="Diag en bâtons (1)" sheetId="17" r:id="rId2"/>
    <sheet name="Diag en bâtons (2)" sheetId="18" r:id="rId3"/>
    <sheet name="Diag en bâtons (3)" sheetId="19" r:id="rId4"/>
  </sheets>
  <calcPr calcId="171027"/>
</workbook>
</file>

<file path=xl/calcChain.xml><?xml version="1.0" encoding="utf-8"?>
<calcChain xmlns="http://schemas.openxmlformats.org/spreadsheetml/2006/main">
  <c r="I11" i="12" l="1"/>
  <c r="C11" i="12"/>
  <c r="F6" i="12" s="1"/>
  <c r="F9" i="12" l="1"/>
  <c r="F7" i="12"/>
  <c r="F5" i="12"/>
  <c r="F8" i="12"/>
  <c r="F11" i="12" l="1"/>
</calcChain>
</file>

<file path=xl/sharedStrings.xml><?xml version="1.0" encoding="utf-8"?>
<sst xmlns="http://schemas.openxmlformats.org/spreadsheetml/2006/main" count="16" uniqueCount="10">
  <si>
    <t>Nombre de pièces</t>
  </si>
  <si>
    <t>TOTAL</t>
  </si>
  <si>
    <t>5 et +</t>
  </si>
  <si>
    <t>Effectif</t>
  </si>
  <si>
    <r>
      <rPr>
        <b/>
        <sz val="11"/>
        <color rgb="FFFF0000"/>
        <rFont val="Calibri"/>
        <family val="2"/>
        <scheme val="minor"/>
      </rPr>
      <t>Distribution</t>
    </r>
    <r>
      <rPr>
        <sz val="11"/>
        <color rgb="FFFF0000"/>
        <rFont val="Calibri"/>
        <family val="2"/>
        <scheme val="minor"/>
      </rPr>
      <t xml:space="preserve"> des logements selon le nombre de pièces (France métropolitaine 2006)</t>
    </r>
  </si>
  <si>
    <r>
      <rPr>
        <b/>
        <sz val="11"/>
        <color rgb="FFFF0000"/>
        <rFont val="Calibri"/>
        <family val="2"/>
        <scheme val="minor"/>
      </rPr>
      <t>Répartition</t>
    </r>
    <r>
      <rPr>
        <sz val="11"/>
        <color rgb="FFFF0000"/>
        <rFont val="Calibri"/>
        <family val="2"/>
        <scheme val="minor"/>
      </rPr>
      <t xml:space="preserve"> des logements selon le nombre de pièces (France métropolitaine 2006)</t>
    </r>
  </si>
  <si>
    <r>
      <rPr>
        <b/>
        <sz val="11"/>
        <color theme="4"/>
        <rFont val="Calibri"/>
        <family val="2"/>
        <scheme val="minor"/>
      </rPr>
      <t>Distribution</t>
    </r>
    <r>
      <rPr>
        <sz val="11"/>
        <color theme="4"/>
        <rFont val="Calibri"/>
        <family val="2"/>
        <scheme val="minor"/>
      </rPr>
      <t xml:space="preserve"> des logements selon le nombre de pièces (France métropolitaine 1999)</t>
    </r>
  </si>
  <si>
    <t>Effectif 2006</t>
  </si>
  <si>
    <t>Effectif 1999</t>
  </si>
  <si>
    <t>La taille des logements en France métropolitaine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</si>
</sst>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2" xfId="0" applyNumberFormat="1" applyBorder="1"/>
    <xf numFmtId="3" fontId="0" fillId="0" borderId="4" xfId="0" applyNumberFormat="1" applyBorder="1"/>
    <xf numFmtId="9" fontId="0" fillId="0" borderId="2" xfId="1" applyFont="1" applyBorder="1"/>
    <xf numFmtId="9" fontId="0" fillId="0" borderId="4" xfId="1" applyFont="1" applyBorder="1"/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vertical="center" wrapText="1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/>
    <xf numFmtId="3" fontId="0" fillId="0" borderId="1" xfId="0" applyNumberFormat="1" applyBorder="1"/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'Var quantitative discrète'!$B$2:$C$2</c:f>
          <c:strCache>
            <c:ptCount val="2"/>
            <c:pt idx="0">
              <c:v>Distribution des logements selon le nombre de pièces (France métropolitaine 2006)</c:v>
            </c:pt>
          </c:strCache>
        </c:strRef>
      </c:tx>
      <c:overlay val="0"/>
      <c:txPr>
        <a:bodyPr/>
        <a:lstStyle/>
        <a:p>
          <a:pPr>
            <a:defRPr b="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9337664639896244E-2"/>
          <c:y val="0.22850296796955488"/>
          <c:w val="0.76166559051329008"/>
          <c:h val="0.70343831741253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 quantitative discrète'!$C$4</c:f>
              <c:strCache>
                <c:ptCount val="1"/>
                <c:pt idx="0">
                  <c:v>Effectif 2006</c:v>
                </c:pt>
              </c:strCache>
            </c:strRef>
          </c:tx>
          <c:invertIfNegative val="0"/>
          <c:cat>
            <c:strRef>
              <c:f>'Var quantitative discrète'!$B$5:$B$9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et +</c:v>
                </c:pt>
              </c:strCache>
            </c:strRef>
          </c:cat>
          <c:val>
            <c:numRef>
              <c:f>'Var quantitative discrète'!$C$5:$C$9</c:f>
              <c:numCache>
                <c:formatCode>#,##0</c:formatCode>
                <c:ptCount val="5"/>
                <c:pt idx="0">
                  <c:v>1569266</c:v>
                </c:pt>
                <c:pt idx="1">
                  <c:v>3274061</c:v>
                </c:pt>
                <c:pt idx="2">
                  <c:v>5589080</c:v>
                </c:pt>
                <c:pt idx="3">
                  <c:v>6859725</c:v>
                </c:pt>
                <c:pt idx="4">
                  <c:v>9404711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D-4D68-A8F7-07D985B9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321238040"/>
        <c:axId val="242101200"/>
      </c:barChart>
      <c:catAx>
        <c:axId val="321238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42101200"/>
        <c:crosses val="autoZero"/>
        <c:auto val="1"/>
        <c:lblAlgn val="ctr"/>
        <c:lblOffset val="100"/>
        <c:noMultiLvlLbl val="0"/>
      </c:catAx>
      <c:valAx>
        <c:axId val="242101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212380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0"/>
            </a:pPr>
            <a:r>
              <a:rPr lang="fr-FR"/>
              <a:t>Répartition des logements selon le nombre de pièces (France métropolitaine 2006)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337664639896244E-2"/>
          <c:y val="0.22850296796955485"/>
          <c:w val="0.7616655905132903"/>
          <c:h val="0.70343831741253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 quantitative discrète'!$C$4</c:f>
              <c:strCache>
                <c:ptCount val="1"/>
                <c:pt idx="0">
                  <c:v>Effectif 2006</c:v>
                </c:pt>
              </c:strCache>
            </c:strRef>
          </c:tx>
          <c:invertIfNegative val="0"/>
          <c:cat>
            <c:strRef>
              <c:f>'Var quantitative discrète'!$B$5:$B$9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et +</c:v>
                </c:pt>
              </c:strCache>
            </c:strRef>
          </c:cat>
          <c:val>
            <c:numRef>
              <c:f>'Var quantitative discrète'!$F$5:$F$9</c:f>
              <c:numCache>
                <c:formatCode>0%</c:formatCode>
                <c:ptCount val="5"/>
                <c:pt idx="0">
                  <c:v>5.8780957733466838E-2</c:v>
                </c:pt>
                <c:pt idx="1">
                  <c:v>0.12263850823110432</c:v>
                </c:pt>
                <c:pt idx="2">
                  <c:v>0.20935359285740265</c:v>
                </c:pt>
                <c:pt idx="3">
                  <c:v>0.25694892088926019</c:v>
                </c:pt>
                <c:pt idx="4">
                  <c:v>0.35227802028876598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A-4458-8028-E36C3CA1A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82778416"/>
        <c:axId val="282778808"/>
      </c:barChart>
      <c:catAx>
        <c:axId val="28277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82778808"/>
        <c:crosses val="autoZero"/>
        <c:auto val="1"/>
        <c:lblAlgn val="ctr"/>
        <c:lblOffset val="100"/>
        <c:noMultiLvlLbl val="0"/>
      </c:catAx>
      <c:valAx>
        <c:axId val="282778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82778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'Var quantitative discrète'!$B$1:$I$1</c:f>
          <c:strCache>
            <c:ptCount val="8"/>
            <c:pt idx="0">
              <c:v>La taille des logements en France métropolitaine</c:v>
            </c:pt>
          </c:strCache>
        </c:strRef>
      </c:tx>
      <c:overlay val="0"/>
      <c:txPr>
        <a:bodyPr/>
        <a:lstStyle/>
        <a:p>
          <a:pPr>
            <a:defRPr b="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0704607253169728E-2"/>
          <c:y val="0.22431227217216324"/>
          <c:w val="0.7616655905132903"/>
          <c:h val="0.70343831741253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'Var quantitative discrète'!$I$4</c:f>
              <c:strCache>
                <c:ptCount val="1"/>
                <c:pt idx="0">
                  <c:v>Effectif 1999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val>
            <c:numRef>
              <c:f>'Var quantitative discrète'!$I$5:$I$9</c:f>
              <c:numCache>
                <c:formatCode>#,##0</c:formatCode>
                <c:ptCount val="5"/>
                <c:pt idx="0">
                  <c:v>1549115</c:v>
                </c:pt>
                <c:pt idx="1">
                  <c:v>3089927</c:v>
                </c:pt>
                <c:pt idx="2">
                  <c:v>5432261</c:v>
                </c:pt>
                <c:pt idx="3">
                  <c:v>6589923</c:v>
                </c:pt>
                <c:pt idx="4">
                  <c:v>7673212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7-4E17-BDAA-99B81D8131C2}"/>
            </c:ext>
          </c:extLst>
        </c:ser>
        <c:ser>
          <c:idx val="0"/>
          <c:order val="1"/>
          <c:tx>
            <c:strRef>
              <c:f>'Var quantitative discrète'!$C$4</c:f>
              <c:strCache>
                <c:ptCount val="1"/>
                <c:pt idx="0">
                  <c:v>Effectif 2006</c:v>
                </c:pt>
              </c:strCache>
            </c:strRef>
          </c:tx>
          <c:invertIfNegative val="0"/>
          <c:cat>
            <c:strRef>
              <c:f>'Var quantitative discrète'!$B$5:$B$9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et +</c:v>
                </c:pt>
              </c:strCache>
            </c:strRef>
          </c:cat>
          <c:val>
            <c:numRef>
              <c:f>'Var quantitative discrète'!$C$5:$C$9</c:f>
              <c:numCache>
                <c:formatCode>#,##0</c:formatCode>
                <c:ptCount val="5"/>
                <c:pt idx="0">
                  <c:v>1569266</c:v>
                </c:pt>
                <c:pt idx="1">
                  <c:v>3274061</c:v>
                </c:pt>
                <c:pt idx="2">
                  <c:v>5589080</c:v>
                </c:pt>
                <c:pt idx="3">
                  <c:v>6859725</c:v>
                </c:pt>
                <c:pt idx="4">
                  <c:v>9404711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7-4E17-BDAA-99B81D813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75024496"/>
        <c:axId val="287668832"/>
      </c:barChart>
      <c:catAx>
        <c:axId val="275024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87668832"/>
        <c:crosses val="autoZero"/>
        <c:auto val="1"/>
        <c:lblAlgn val="ctr"/>
        <c:lblOffset val="100"/>
        <c:noMultiLvlLbl val="0"/>
      </c:catAx>
      <c:valAx>
        <c:axId val="287668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750244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091709101044034"/>
          <c:y val="0.44301397110858698"/>
          <c:w val="0.13088129642044688"/>
          <c:h val="0.15035034116560553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password="DA5D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0.00376</cdr:x>
      <cdr:y>0.12918</cdr:y>
    </cdr:from>
    <cdr:to>
      <cdr:x>0.10008</cdr:x>
      <cdr:y>0.20415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404124D-85D0-4B5F-B6CB-037401BD9F91}"/>
            </a:ext>
          </a:extLst>
        </cdr:cNvPr>
        <cdr:cNvSpPr txBox="1"/>
      </cdr:nvSpPr>
      <cdr:spPr>
        <a:xfrm xmlns:a="http://schemas.openxmlformats.org/drawingml/2006/main">
          <a:off x="34955" y="782973"/>
          <a:ext cx="894825" cy="454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Nombre de logements</a:t>
          </a:r>
        </a:p>
      </cdr:txBody>
    </cdr:sp>
  </cdr:relSizeAnchor>
  <cdr:relSizeAnchor xmlns:cdr="http://schemas.openxmlformats.org/drawingml/2006/chartDrawing">
    <cdr:from>
      <cdr:x>0.85668</cdr:x>
      <cdr:y>0.90891</cdr:y>
    </cdr:from>
    <cdr:to>
      <cdr:x>0.99889</cdr:x>
      <cdr:y>0.96658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F59508C7-BD66-4626-BE5C-083E8A5EF439}"/>
            </a:ext>
          </a:extLst>
        </cdr:cNvPr>
        <cdr:cNvSpPr txBox="1"/>
      </cdr:nvSpPr>
      <cdr:spPr>
        <a:xfrm xmlns:a="http://schemas.openxmlformats.org/drawingml/2006/main">
          <a:off x="7376562" y="4865465"/>
          <a:ext cx="1224513" cy="30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Nombre</a:t>
          </a:r>
          <a:r>
            <a:rPr lang="fr-FR" sz="1100" baseline="0"/>
            <a:t> de pièces</a:t>
          </a:r>
          <a:endParaRPr lang="fr-F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0.00376</cdr:x>
      <cdr:y>0.12918</cdr:y>
    </cdr:from>
    <cdr:to>
      <cdr:x>0.14463</cdr:x>
      <cdr:y>0.20415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84B47221-7897-4EE3-8E6E-957F5CB579F0}"/>
            </a:ext>
          </a:extLst>
        </cdr:cNvPr>
        <cdr:cNvSpPr txBox="1"/>
      </cdr:nvSpPr>
      <cdr:spPr>
        <a:xfrm xmlns:a="http://schemas.openxmlformats.org/drawingml/2006/main">
          <a:off x="31109" y="703310"/>
          <a:ext cx="1165514" cy="408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% de logements</a:t>
          </a:r>
        </a:p>
      </cdr:txBody>
    </cdr:sp>
  </cdr:relSizeAnchor>
  <cdr:relSizeAnchor xmlns:cdr="http://schemas.openxmlformats.org/drawingml/2006/chartDrawing">
    <cdr:from>
      <cdr:x>0.85779</cdr:x>
      <cdr:y>0.86621</cdr:y>
    </cdr:from>
    <cdr:to>
      <cdr:x>1</cdr:x>
      <cdr:y>0.92388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A0BC884A-A17B-41AA-BBA5-22751F515833}"/>
            </a:ext>
          </a:extLst>
        </cdr:cNvPr>
        <cdr:cNvSpPr txBox="1"/>
      </cdr:nvSpPr>
      <cdr:spPr>
        <a:xfrm xmlns:a="http://schemas.openxmlformats.org/drawingml/2006/main">
          <a:off x="7969541" y="5250110"/>
          <a:ext cx="1321266" cy="34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Nombre</a:t>
          </a:r>
          <a:r>
            <a:rPr lang="fr-FR" sz="1100" baseline="0"/>
            <a:t> de pièces</a:t>
          </a:r>
          <a:endParaRPr lang="fr-F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0.00376</cdr:x>
      <cdr:y>0.12918</cdr:y>
    </cdr:from>
    <cdr:to>
      <cdr:x>0.13702</cdr:x>
      <cdr:y>0.20415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64C4DE9-BC20-435D-B0AD-0775BD3F973D}"/>
            </a:ext>
          </a:extLst>
        </cdr:cNvPr>
        <cdr:cNvSpPr txBox="1"/>
      </cdr:nvSpPr>
      <cdr:spPr>
        <a:xfrm xmlns:a="http://schemas.openxmlformats.org/drawingml/2006/main">
          <a:off x="31946" y="734908"/>
          <a:ext cx="1132221" cy="426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Nombre de logements</a:t>
          </a:r>
        </a:p>
      </cdr:txBody>
    </cdr:sp>
  </cdr:relSizeAnchor>
  <cdr:relSizeAnchor xmlns:cdr="http://schemas.openxmlformats.org/drawingml/2006/chartDrawing">
    <cdr:from>
      <cdr:x>0.85779</cdr:x>
      <cdr:y>0.86621</cdr:y>
    </cdr:from>
    <cdr:to>
      <cdr:x>1</cdr:x>
      <cdr:y>0.92388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C8DB3A02-5586-4D21-AEBA-6419A8CB7ADB}"/>
            </a:ext>
          </a:extLst>
        </cdr:cNvPr>
        <cdr:cNvSpPr txBox="1"/>
      </cdr:nvSpPr>
      <cdr:spPr>
        <a:xfrm xmlns:a="http://schemas.openxmlformats.org/drawingml/2006/main">
          <a:off x="7969541" y="5250110"/>
          <a:ext cx="1321266" cy="34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fr-FR" sz="1100"/>
            <a:t>Nombre</a:t>
          </a:r>
          <a:r>
            <a:rPr lang="fr-FR" sz="1100" baseline="0"/>
            <a:t> de pièces</a:t>
          </a:r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I11"/>
  <sheetViews>
    <sheetView zoomScale="85" zoomScaleNormal="85" workbookViewId="0">
      <selection activeCell="I22" sqref="I22"/>
    </sheetView>
  </sheetViews>
  <sheetFormatPr baseColWidth="10" defaultColWidth="11.375" defaultRowHeight="15" x14ac:dyDescent="0.25"/>
  <cols>
    <col min="1" max="1" width="5.125" style="1" customWidth="1"/>
    <col min="2" max="2" width="15.75" style="2" bestFit="1" customWidth="1"/>
    <col min="3" max="3" width="11.375" style="1"/>
    <col min="4" max="4" width="5.875" style="1" customWidth="1"/>
    <col min="5" max="5" width="15.75" style="1" bestFit="1" customWidth="1"/>
    <col min="6" max="6" width="15.25" style="1" customWidth="1"/>
    <col min="7" max="7" width="11.375" style="1"/>
    <col min="8" max="8" width="15.875" style="1" customWidth="1"/>
    <col min="9" max="9" width="11.375" style="1" bestFit="1" customWidth="1"/>
    <col min="10" max="16384" width="11.375" style="1"/>
  </cols>
  <sheetData>
    <row r="1" spans="2:9" x14ac:dyDescent="0.25">
      <c r="B1" s="17" t="s">
        <v>9</v>
      </c>
      <c r="C1" s="17"/>
      <c r="D1" s="17"/>
      <c r="E1" s="17"/>
      <c r="F1" s="17"/>
      <c r="G1" s="17"/>
      <c r="H1" s="17"/>
      <c r="I1" s="17"/>
    </row>
    <row r="2" spans="2:9" ht="55.15" customHeight="1" x14ac:dyDescent="0.25">
      <c r="B2" s="15" t="s">
        <v>4</v>
      </c>
      <c r="C2" s="15"/>
      <c r="D2" s="11"/>
      <c r="E2" s="15" t="s">
        <v>5</v>
      </c>
      <c r="F2" s="15"/>
      <c r="H2" s="16" t="s">
        <v>6</v>
      </c>
      <c r="I2" s="16"/>
    </row>
    <row r="3" spans="2:9" ht="14.45" customHeight="1" x14ac:dyDescent="0.25">
      <c r="B3" s="10"/>
      <c r="C3" s="10"/>
      <c r="D3" s="10"/>
      <c r="E3" s="10"/>
      <c r="F3" s="10"/>
      <c r="H3" s="10"/>
      <c r="I3" s="10"/>
    </row>
    <row r="4" spans="2:9" x14ac:dyDescent="0.25">
      <c r="B4" s="8" t="s">
        <v>0</v>
      </c>
      <c r="C4" s="7" t="s">
        <v>7</v>
      </c>
      <c r="E4" s="8" t="s">
        <v>0</v>
      </c>
      <c r="F4" s="7" t="s">
        <v>3</v>
      </c>
      <c r="H4" s="8" t="s">
        <v>0</v>
      </c>
      <c r="I4" s="12" t="s">
        <v>8</v>
      </c>
    </row>
    <row r="5" spans="2:9" x14ac:dyDescent="0.25">
      <c r="B5" s="9">
        <v>1</v>
      </c>
      <c r="C5" s="3">
        <v>1569266</v>
      </c>
      <c r="E5" s="9">
        <v>1</v>
      </c>
      <c r="F5" s="5">
        <f>C5/C$11</f>
        <v>5.8780957733466838E-2</v>
      </c>
      <c r="H5" s="9">
        <v>1</v>
      </c>
      <c r="I5" s="13">
        <v>1549115</v>
      </c>
    </row>
    <row r="6" spans="2:9" x14ac:dyDescent="0.25">
      <c r="B6" s="9">
        <v>2</v>
      </c>
      <c r="C6" s="3">
        <v>3274061</v>
      </c>
      <c r="E6" s="9">
        <v>2</v>
      </c>
      <c r="F6" s="5">
        <f t="shared" ref="F6:F9" si="0">C6/C$11</f>
        <v>0.12263850823110432</v>
      </c>
      <c r="H6" s="9">
        <v>2</v>
      </c>
      <c r="I6" s="13">
        <v>3089927</v>
      </c>
    </row>
    <row r="7" spans="2:9" x14ac:dyDescent="0.25">
      <c r="B7" s="9">
        <v>3</v>
      </c>
      <c r="C7" s="3">
        <v>5589080</v>
      </c>
      <c r="E7" s="9">
        <v>3</v>
      </c>
      <c r="F7" s="5">
        <f t="shared" si="0"/>
        <v>0.20935359285740265</v>
      </c>
      <c r="H7" s="9">
        <v>3</v>
      </c>
      <c r="I7" s="13">
        <v>5432261</v>
      </c>
    </row>
    <row r="8" spans="2:9" x14ac:dyDescent="0.25">
      <c r="B8" s="9">
        <v>4</v>
      </c>
      <c r="C8" s="3">
        <v>6859725</v>
      </c>
      <c r="E8" s="9">
        <v>4</v>
      </c>
      <c r="F8" s="5">
        <f t="shared" si="0"/>
        <v>0.25694892088926019</v>
      </c>
      <c r="H8" s="9">
        <v>4</v>
      </c>
      <c r="I8" s="13">
        <v>6589923</v>
      </c>
    </row>
    <row r="9" spans="2:9" x14ac:dyDescent="0.25">
      <c r="B9" s="9" t="s">
        <v>2</v>
      </c>
      <c r="C9" s="3">
        <v>9404711</v>
      </c>
      <c r="E9" s="9" t="s">
        <v>2</v>
      </c>
      <c r="F9" s="5">
        <f t="shared" si="0"/>
        <v>0.35227802028876598</v>
      </c>
      <c r="H9" s="9" t="s">
        <v>2</v>
      </c>
      <c r="I9" s="13">
        <v>7673212</v>
      </c>
    </row>
    <row r="10" spans="2:9" x14ac:dyDescent="0.25">
      <c r="B10" s="9"/>
      <c r="C10" s="3"/>
      <c r="E10" s="9"/>
      <c r="F10" s="5"/>
      <c r="H10" s="9"/>
      <c r="I10" s="13"/>
    </row>
    <row r="11" spans="2:9" x14ac:dyDescent="0.25">
      <c r="B11" s="8" t="s">
        <v>1</v>
      </c>
      <c r="C11" s="4">
        <f>SUM(C5:C9)</f>
        <v>26696843</v>
      </c>
      <c r="E11" s="8" t="s">
        <v>1</v>
      </c>
      <c r="F11" s="6">
        <f>SUM(F5:F9)</f>
        <v>0.99999999999999989</v>
      </c>
      <c r="H11" s="8" t="s">
        <v>1</v>
      </c>
      <c r="I11" s="14">
        <f>SUM(I5:I9)</f>
        <v>24334438</v>
      </c>
    </row>
  </sheetData>
  <sheetProtection password="DA5D" sheet="1" objects="1" scenarios="1"/>
  <mergeCells count="4">
    <mergeCell ref="B2:C2"/>
    <mergeCell ref="E2:F2"/>
    <mergeCell ref="H2:I2"/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3</vt:i4>
      </vt:variant>
    </vt:vector>
  </HeadingPairs>
  <TitlesOfParts>
    <vt:vector size="4" baseType="lpstr">
      <vt:lpstr>Var quantitative discrète</vt:lpstr>
      <vt:lpstr>Diag en bâtons (1)</vt:lpstr>
      <vt:lpstr>Diag en bâtons (2)</vt:lpstr>
      <vt:lpstr>Diag en bâtons (3)</vt:lpstr>
    </vt:vector>
  </TitlesOfParts>
  <Company>Paris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Université</dc:creator>
  <cp:lastModifiedBy>User</cp:lastModifiedBy>
  <dcterms:created xsi:type="dcterms:W3CDTF">2009-10-13T08:36:50Z</dcterms:created>
  <dcterms:modified xsi:type="dcterms:W3CDTF">2016-10-23T17:42:53Z</dcterms:modified>
</cp:coreProperties>
</file>