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csierrapay\Documents\IDUP cours\L3\2023-2024\S2\Evaluation CC 1\"/>
    </mc:Choice>
  </mc:AlternateContent>
  <xr:revisionPtr revIDLastSave="0" documentId="8_{0AA6B58A-4A90-451A-9FB4-C21D1622AD99}" xr6:coauthVersionLast="47" xr6:coauthVersionMax="47" xr10:uidLastSave="{00000000-0000-0000-0000-000000000000}"/>
  <bookViews>
    <workbookView xWindow="-110" yWindow="-110" windowWidth="19420" windowHeight="10300" xr2:uid="{84FDDA21-5FF7-4853-AC87-BAB0F24AA75C}"/>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1" l="1"/>
  <c r="D7" i="1"/>
  <c r="D2" i="1"/>
  <c r="D10" i="1"/>
  <c r="D6" i="1"/>
  <c r="D9" i="1"/>
  <c r="D3" i="1"/>
  <c r="D14" i="1"/>
  <c r="D17" i="1"/>
  <c r="D16" i="1"/>
  <c r="D5" i="1"/>
  <c r="D20" i="1"/>
  <c r="D12" i="1"/>
  <c r="D15" i="1"/>
  <c r="D18" i="1"/>
  <c r="D19" i="1"/>
  <c r="D11" i="1"/>
  <c r="D21" i="1"/>
  <c r="D13" i="1"/>
  <c r="D8" i="1"/>
</calcChain>
</file>

<file path=xl/sharedStrings.xml><?xml version="1.0" encoding="utf-8"?>
<sst xmlns="http://schemas.openxmlformats.org/spreadsheetml/2006/main" count="42" uniqueCount="42">
  <si>
    <t>12114735</t>
  </si>
  <si>
    <t>12102756</t>
  </si>
  <si>
    <t>12107461</t>
  </si>
  <si>
    <t>12314761</t>
  </si>
  <si>
    <t>11904806</t>
  </si>
  <si>
    <t>12113514</t>
  </si>
  <si>
    <t>12102821</t>
  </si>
  <si>
    <t>12101935</t>
  </si>
  <si>
    <t>12313894</t>
  </si>
  <si>
    <t>12213613</t>
  </si>
  <si>
    <t>12106038</t>
  </si>
  <si>
    <t>12315010</t>
  </si>
  <si>
    <t>12108403</t>
  </si>
  <si>
    <t>12108570</t>
  </si>
  <si>
    <t>12112149</t>
  </si>
  <si>
    <t>12103840</t>
  </si>
  <si>
    <t>12102466</t>
  </si>
  <si>
    <t>12110192</t>
  </si>
  <si>
    <t>12113182</t>
  </si>
  <si>
    <t>12000911</t>
  </si>
  <si>
    <t>Total</t>
  </si>
  <si>
    <t>Commentaire</t>
  </si>
  <si>
    <t>Dire que la gauche est absente est un peu exagéré !</t>
  </si>
  <si>
    <t>Texte un peu succinct et épuré de tout graphique ou carte</t>
  </si>
  <si>
    <t>Attention aux maladresses d'expression "est voté" "éloquent"</t>
  </si>
  <si>
    <t>Attention, votre graphique n'est vraiment pas approprié</t>
  </si>
  <si>
    <t xml:space="preserve">Pas convaincu de l'utilité et de la pertinence du dernier graphique. </t>
  </si>
  <si>
    <t>Attention dans vos graphiques à bien mettre le revenu en x et le vote en y. L'axe des y dans votre dernier graphique aurait mérité une échelle permettant de capter les votes inférieurs à 3à%</t>
  </si>
  <si>
    <t xml:space="preserve">Attention à vous relir, il manque un mot par exemple dans le dernier paragraphe. </t>
  </si>
  <si>
    <t>L'extrême droite a fait des scores faibles à Paris, attention avec le mot "significatif"</t>
  </si>
  <si>
    <t>Attention, un nuage de points reliés faux dans le graphique. Une expression parfois un peu trop scolaire et jargonneuse (variance) mais une analyse du votre centriste bien justifiée</t>
  </si>
  <si>
    <t>Vous auriez pu inclure le graphique dans  votre document final. L'ensemble du propos semble bien maîtrisé même si le débat sur ce qu'est un beau quartier est peut-être un peu hors-sujet ici (luxe, architecture, revenus)</t>
  </si>
  <si>
    <t>L'expression mériterait d'être vraime nt soigné pour quel es phrases soient correctes. La présentation formelle mériterait pourrait être améliorée</t>
  </si>
  <si>
    <t>Soigner la rédaction, la présentation et le caractère abouti de la production du bulletin d'information statistique</t>
  </si>
  <si>
    <t>Vous évoquez Zemmour dans le paragraphe introductif. En 2017, il n'était pas candidat. Le passage qui montre le vote plus centriste/classes moyennes de Macron en 2017 est intéressant. L'information dans la dernière carte est trop redondante avec l'information des quatre graphiques : choisir l'un ou l'autre.</t>
  </si>
  <si>
    <t>Pourquoi "se sent peu à peu évincer par  les politiques de Macron" ? C'était la première campagne de Macron à l'époque</t>
  </si>
  <si>
    <t>Des affirmations saugrenues dans le texte : Macron de gauche, opposition nord/sud à Paris…pourquoi ne pas avoir ajouté le graphique des corrélations au lieu de multiplier des cartes mal présentées</t>
  </si>
  <si>
    <t>Il vaut mieux éviter trop de détails sur les revenus décrits à l'unité</t>
  </si>
  <si>
    <t>Attention, dans le paragrahe, c'est le revenu médian et non moyen par arrondissement. Pourquoi évoquer les jeunes dans la problématique alors que les infos que vous avez ne vous permettent pas de traiter cette question ? Vous auriez pu intégrer un graphique dans votre texte</t>
  </si>
  <si>
    <t>Attention, les covariances sont fausses dans le tableur, paragraphe inabouti. Vous évoquez les banlieues alors que nous n'avons pas de données à ce sujet</t>
  </si>
  <si>
    <t>Numéro</t>
  </si>
  <si>
    <t>alea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</si>
</sst>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FDBCD-E492-4C87-B4F5-BCD9FE8A06F8}">
  <dimension ref="A1:D21"/>
  <sheetViews>
    <sheetView tabSelected="1" workbookViewId="0">
      <selection activeCell="F6" sqref="F6"/>
    </sheetView>
  </sheetViews>
  <sheetFormatPr baseColWidth="10" defaultRowHeight="14.5" x14ac:dyDescent="0.35"/>
  <sheetData>
    <row r="1" spans="1:4" x14ac:dyDescent="0.35">
      <c r="A1" t="s">
        <v>40</v>
      </c>
      <c r="B1" t="s">
        <v>20</v>
      </c>
      <c r="C1" t="s">
        <v>21</v>
      </c>
      <c r="D1" t="s">
        <v>41</v>
      </c>
    </row>
    <row r="2" spans="1:4" x14ac:dyDescent="0.35">
      <c r="A2" s="1" t="s">
        <v>3</v>
      </c>
      <c r="B2">
        <v>14</v>
      </c>
      <c r="C2" t="s">
        <v>25</v>
      </c>
      <c r="D2">
        <f ca="1">RAND()</f>
        <v>0.61061740827968813</v>
      </c>
    </row>
    <row r="3" spans="1:4" x14ac:dyDescent="0.35">
      <c r="A3" s="1" t="s">
        <v>7</v>
      </c>
      <c r="B3">
        <v>16</v>
      </c>
      <c r="C3" t="s">
        <v>29</v>
      </c>
      <c r="D3">
        <f ca="1">RAND()</f>
        <v>0.73113075063452904</v>
      </c>
    </row>
    <row r="4" spans="1:4" x14ac:dyDescent="0.35">
      <c r="A4" s="1" t="s">
        <v>1</v>
      </c>
      <c r="B4">
        <v>12</v>
      </c>
      <c r="C4" t="s">
        <v>23</v>
      </c>
      <c r="D4">
        <f ca="1">RAND()</f>
        <v>0.68477448078658587</v>
      </c>
    </row>
    <row r="5" spans="1:4" x14ac:dyDescent="0.35">
      <c r="A5" s="1" t="s">
        <v>11</v>
      </c>
      <c r="B5">
        <v>17</v>
      </c>
      <c r="C5" t="s">
        <v>33</v>
      </c>
      <c r="D5">
        <f ca="1">RAND()</f>
        <v>0.61111049470126211</v>
      </c>
    </row>
    <row r="6" spans="1:4" x14ac:dyDescent="0.35">
      <c r="A6" s="1" t="s">
        <v>5</v>
      </c>
      <c r="B6">
        <v>18</v>
      </c>
      <c r="C6" t="s">
        <v>27</v>
      </c>
      <c r="D6">
        <f ca="1">RAND()</f>
        <v>0.55959054313429357</v>
      </c>
    </row>
    <row r="7" spans="1:4" x14ac:dyDescent="0.35">
      <c r="A7" s="1" t="s">
        <v>2</v>
      </c>
      <c r="B7">
        <v>15</v>
      </c>
      <c r="C7" t="s">
        <v>24</v>
      </c>
      <c r="D7">
        <f ca="1">RAND()</f>
        <v>2.8410492008462351E-2</v>
      </c>
    </row>
    <row r="8" spans="1:4" x14ac:dyDescent="0.35">
      <c r="A8" s="1" t="s">
        <v>0</v>
      </c>
      <c r="B8">
        <v>16</v>
      </c>
      <c r="C8" t="s">
        <v>22</v>
      </c>
      <c r="D8">
        <f ca="1">RAND()</f>
        <v>0.66995511944647657</v>
      </c>
    </row>
    <row r="9" spans="1:4" x14ac:dyDescent="0.35">
      <c r="A9" s="1" t="s">
        <v>6</v>
      </c>
      <c r="B9">
        <v>17</v>
      </c>
      <c r="C9" t="s">
        <v>28</v>
      </c>
      <c r="D9">
        <f ca="1">RAND()</f>
        <v>0.11753974664146327</v>
      </c>
    </row>
    <row r="10" spans="1:4" x14ac:dyDescent="0.35">
      <c r="A10" s="1" t="s">
        <v>4</v>
      </c>
      <c r="B10">
        <v>15</v>
      </c>
      <c r="C10" t="s">
        <v>26</v>
      </c>
      <c r="D10">
        <f ca="1">RAND()</f>
        <v>0.60234741537573611</v>
      </c>
    </row>
    <row r="11" spans="1:4" x14ac:dyDescent="0.35">
      <c r="A11" s="1" t="s">
        <v>17</v>
      </c>
      <c r="B11">
        <v>14</v>
      </c>
      <c r="C11" t="s">
        <v>38</v>
      </c>
      <c r="D11">
        <f ca="1">RAND()</f>
        <v>0.86352410444930117</v>
      </c>
    </row>
    <row r="12" spans="1:4" x14ac:dyDescent="0.35">
      <c r="A12" s="1" t="s">
        <v>13</v>
      </c>
      <c r="B12">
        <v>15</v>
      </c>
      <c r="C12" t="s">
        <v>35</v>
      </c>
      <c r="D12">
        <f ca="1">RAND()</f>
        <v>0.78826243710990795</v>
      </c>
    </row>
    <row r="13" spans="1:4" x14ac:dyDescent="0.35">
      <c r="A13" s="1" t="s">
        <v>19</v>
      </c>
      <c r="B13">
        <v>5</v>
      </c>
      <c r="C13" t="s">
        <v>39</v>
      </c>
      <c r="D13">
        <f ca="1">RAND()</f>
        <v>0.76294972383622706</v>
      </c>
    </row>
    <row r="14" spans="1:4" x14ac:dyDescent="0.35">
      <c r="A14" s="1" t="s">
        <v>8</v>
      </c>
      <c r="B14">
        <v>16</v>
      </c>
      <c r="C14" t="s">
        <v>30</v>
      </c>
      <c r="D14">
        <f ca="1">RAND()</f>
        <v>0.17885093918985928</v>
      </c>
    </row>
    <row r="15" spans="1:4" x14ac:dyDescent="0.35">
      <c r="A15" s="1" t="s">
        <v>14</v>
      </c>
      <c r="B15">
        <v>14.5</v>
      </c>
      <c r="C15" t="s">
        <v>36</v>
      </c>
      <c r="D15">
        <f ca="1">RAND()</f>
        <v>9.4236075396740726E-2</v>
      </c>
    </row>
    <row r="16" spans="1:4" x14ac:dyDescent="0.35">
      <c r="A16" s="1" t="s">
        <v>10</v>
      </c>
      <c r="B16">
        <v>13.5</v>
      </c>
      <c r="C16" t="s">
        <v>32</v>
      </c>
      <c r="D16">
        <f ca="1">RAND()</f>
        <v>0.38373123024058475</v>
      </c>
    </row>
    <row r="17" spans="1:4" x14ac:dyDescent="0.35">
      <c r="A17" s="1" t="s">
        <v>9</v>
      </c>
      <c r="B17">
        <v>16</v>
      </c>
      <c r="C17" t="s">
        <v>31</v>
      </c>
      <c r="D17">
        <f ca="1">RAND()</f>
        <v>0.12000558393824168</v>
      </c>
    </row>
    <row r="18" spans="1:4" x14ac:dyDescent="0.35">
      <c r="A18" s="1" t="s">
        <v>15</v>
      </c>
      <c r="B18">
        <v>20</v>
      </c>
      <c r="D18">
        <f ca="1">RAND()</f>
        <v>0.83950890226948383</v>
      </c>
    </row>
    <row r="19" spans="1:4" x14ac:dyDescent="0.35">
      <c r="A19" s="1" t="s">
        <v>16</v>
      </c>
      <c r="B19">
        <v>17</v>
      </c>
      <c r="C19" t="s">
        <v>37</v>
      </c>
      <c r="D19">
        <f ca="1">RAND()</f>
        <v>0.68418531441354158</v>
      </c>
    </row>
    <row r="20" spans="1:4" x14ac:dyDescent="0.35">
      <c r="A20" s="1" t="s">
        <v>12</v>
      </c>
      <c r="B20">
        <v>17</v>
      </c>
      <c r="C20" t="s">
        <v>34</v>
      </c>
      <c r="D20">
        <f ca="1">RAND()</f>
        <v>0.32105348643890408</v>
      </c>
    </row>
    <row r="21" spans="1:4" x14ac:dyDescent="0.35">
      <c r="A21" s="1" t="s">
        <v>18</v>
      </c>
      <c r="B21">
        <v>20</v>
      </c>
      <c r="D21">
        <f ca="1">RAND()</f>
        <v>0.78264416276601423</v>
      </c>
    </row>
  </sheetData>
  <sortState xmlns:xlrd2="http://schemas.microsoft.com/office/spreadsheetml/2017/richdata2" ref="A2:D21">
    <sortCondition ref="D2:D2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UP1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Celio Sierra-Paycha</dc:creator>
  <cp:lastModifiedBy>Celio Sierra-Paycha</cp:lastModifiedBy>
  <dcterms:created xsi:type="dcterms:W3CDTF">2024-04-18T09:20:02Z</dcterms:created>
  <dcterms:modified xsi:type="dcterms:W3CDTF">2024-04-18T09:22:10Z</dcterms:modified>
</cp:coreProperties>
</file>